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oc\0000_trasparenza\1300_bilanci\010_bil_prev_cons\"/>
    </mc:Choice>
  </mc:AlternateContent>
  <bookViews>
    <workbookView xWindow="0" yWindow="0" windowWidth="19200" windowHeight="6165"/>
  </bookViews>
  <sheets>
    <sheet name="Sheet0" sheetId="1" r:id="rId1"/>
  </sheets>
  <definedNames>
    <definedName name="__bookmark_1">Sheet0!$A$1:$G$1</definedName>
    <definedName name="__bookmark_2">Sheet0!$A$2:$G$37</definedName>
  </definedNames>
  <calcPr calcId="162913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<sst xmlns="http://schemas.openxmlformats.org/spreadsheetml/2006/main" count="46" uniqueCount="44">
  <si>
    <t>ALL D - STATO PATRIMONIALE AL 31-12-2019 (previsto dall'articolo 22, comma 1)</t>
  </si>
  <si>
    <t>PASSIVO</t>
  </si>
  <si>
    <t>Valori al 31-12-2018</t>
  </si>
  <si>
    <t>Valori al 31-12-2019</t>
  </si>
  <si>
    <t>A) PATRIMONIO NETTO</t>
  </si>
  <si>
    <t>               Patromonio netto esercizi precedenti</t>
  </si>
  <si>
    <t>               Avanzo/Disavanzo economico esercizio</t>
  </si>
  <si>
    <t>               Riserve da partecipazioni</t>
  </si>
  <si>
    <t>               Totale patrimonio netto</t>
  </si>
  <si>
    <t>B) DEBITI DI FINANZIAMENTO</t>
  </si>
  <si>
    <t>               Mutui passivi</t>
  </si>
  <si>
    <t>               Prestiti ed anticipazioni passive</t>
  </si>
  <si>
    <t>               TOTALE DEBITI DI FINANZIAMENTO</t>
  </si>
  <si>
    <t>C) TRATTAMENTO DI FINE RAPPORTO</t>
  </si>
  <si>
    <t>               F.do Tratttamento di fine rapporto</t>
  </si>
  <si>
    <t>               TOT. F.DO TRATT. FINE RAPPORTO</t>
  </si>
  <si>
    <t>D) DEBITI DI FUNZIONAMENTO</t>
  </si>
  <si>
    <t>ENTRO 12 MESI</t>
  </si>
  <si>
    <t>OLTRE 12 MESI</t>
  </si>
  <si>
    <t>               Debiti v/fornitori</t>
  </si>
  <si>
    <t>               Debiti v/società  e organismi del sistema camerale</t>
  </si>
  <si>
    <t>               Debiti v/organismi e istituzioni nazionali e comunitarie</t>
  </si>
  <si>
    <t>               Debiti tributari e previdenziali</t>
  </si>
  <si>
    <t>               Debiti v/dipendenti</t>
  </si>
  <si>
    <t>               Debiti v/Organi Istituzionali</t>
  </si>
  <si>
    <t>               Debiti diversi</t>
  </si>
  <si>
    <t>               Debiti per servizi cterzi</t>
  </si>
  <si>
    <t>               Clienti c/anticipi</t>
  </si>
  <si>
    <t>               TOTALE DEBITI DI FUNZIONAMENTO</t>
  </si>
  <si>
    <t>E) FONDI PER RISCHI E ONERI</t>
  </si>
  <si>
    <t>               Fondo Imposte</t>
  </si>
  <si>
    <t>               Altri Fondi</t>
  </si>
  <si>
    <t>               TOT. F.DI PER RISCHI E ONERI</t>
  </si>
  <si>
    <t>F) RATEI E RISCONTI PASSIVI</t>
  </si>
  <si>
    <t>               Ratei Passivi</t>
  </si>
  <si>
    <t>               Risconti Passivi</t>
  </si>
  <si>
    <t>               TOTALE RATEI E RISCONTI PASSIVI</t>
  </si>
  <si>
    <t>               TOTALE PASSIVO</t>
  </si>
  <si>
    <t>               TOTALE PASSIVO E PATRIM. NETTO</t>
  </si>
  <si>
    <t>G) CONTI DI ORDINE</t>
  </si>
  <si>
    <t>          TOTALE GENERALE</t>
  </si>
  <si>
    <t>Stato Patrimoniale - All. D (Passivo)</t>
  </si>
  <si>
    <r>
      <t>1</t>
    </r>
    <r>
      <rPr>
        <sz val="10"/>
        <color indexed="8"/>
        <rFont val="Times New Roman"/>
        <family val="1"/>
      </rPr>
      <t xml:space="preserve"> di 1</t>
    </r>
  </si>
  <si>
    <t>05-05-2020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</si>
</sst>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&quot;#,##0"/>
    <numFmt numFmtId="165" formatCode="_-* #,##0_-;\-* #,##0_-;_-* &quot;-&quot;??_-;_-@_-"/>
  </numFmts>
  <fonts count="10" x14ac:knownFonts="1">
    <font>
      <sz val="11"/>
      <color indexed="8"/>
      <name val="Calibri"/>
      <family val="2"/>
    </font>
    <font>
      <b/>
      <sz val="10"/>
      <color indexed="8"/>
      <name val="Times New Roman"/>
      <family val="1"/>
    </font>
    <font>
      <b/>
      <sz val="7"/>
      <color indexed="8"/>
      <name val="Times New Roman"/>
      <family val="1"/>
    </font>
    <font>
      <sz val="7"/>
      <color indexed="8"/>
      <name val="Times New Roman"/>
      <family val="1"/>
    </font>
    <font>
      <b/>
      <sz val="7"/>
      <color indexed="9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/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65" fontId="7" fillId="0" borderId="2" xfId="1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B39" sqref="B39"/>
    </sheetView>
  </sheetViews>
  <sheetFormatPr defaultRowHeight="15" x14ac:dyDescent="0.25"/>
  <cols>
    <col min="1" max="1" width="41.140625" customWidth="1"/>
    <col min="2" max="7" width="9.5703125" customWidth="1"/>
  </cols>
  <sheetData>
    <row r="1" spans="1:7" ht="25.7" customHeight="1" x14ac:dyDescent="0.25">
      <c r="A1" s="18" t="s">
        <v>0</v>
      </c>
      <c r="B1" s="19"/>
      <c r="C1" s="19"/>
      <c r="D1" s="19"/>
      <c r="E1" s="19"/>
      <c r="F1" s="19"/>
      <c r="G1" s="19"/>
    </row>
    <row r="2" spans="1:7" ht="36" customHeight="1" x14ac:dyDescent="0.25">
      <c r="A2" s="1" t="s">
        <v>1</v>
      </c>
      <c r="B2" s="2"/>
      <c r="C2" s="2"/>
      <c r="D2" s="3" t="s">
        <v>2</v>
      </c>
      <c r="E2" s="2"/>
      <c r="F2" s="2"/>
      <c r="G2" s="3" t="s">
        <v>3</v>
      </c>
    </row>
    <row r="3" spans="1:7" s="10" customFormat="1" ht="11.25" x14ac:dyDescent="0.2">
      <c r="A3" s="8" t="s">
        <v>4</v>
      </c>
      <c r="B3" s="9"/>
      <c r="C3" s="9"/>
      <c r="D3" s="9"/>
      <c r="E3" s="9"/>
      <c r="F3" s="9"/>
      <c r="G3" s="9"/>
    </row>
    <row r="4" spans="1:7" s="10" customFormat="1" ht="11.25" x14ac:dyDescent="0.2">
      <c r="A4" s="11" t="s">
        <v>5</v>
      </c>
      <c r="B4" s="9"/>
      <c r="C4" s="9"/>
      <c r="D4" s="12">
        <v>-34989083.530000001</v>
      </c>
      <c r="E4" s="9"/>
      <c r="F4" s="9"/>
      <c r="G4" s="12">
        <v>-34540678.039999999</v>
      </c>
    </row>
    <row r="5" spans="1:7" s="10" customFormat="1" ht="11.25" x14ac:dyDescent="0.2">
      <c r="A5" s="11" t="s">
        <v>6</v>
      </c>
      <c r="B5" s="9"/>
      <c r="C5" s="9"/>
      <c r="D5" s="12">
        <v>448405.49</v>
      </c>
      <c r="E5" s="9"/>
      <c r="F5" s="9"/>
      <c r="G5" s="12">
        <v>-11482.91</v>
      </c>
    </row>
    <row r="6" spans="1:7" s="10" customFormat="1" ht="11.25" x14ac:dyDescent="0.2">
      <c r="A6" s="11" t="s">
        <v>7</v>
      </c>
      <c r="B6" s="9"/>
      <c r="C6" s="9"/>
      <c r="D6" s="12">
        <v>-916788.79</v>
      </c>
      <c r="E6" s="9"/>
      <c r="F6" s="9"/>
      <c r="G6" s="12">
        <v>-916293.86</v>
      </c>
    </row>
    <row r="7" spans="1:7" s="10" customFormat="1" ht="11.25" x14ac:dyDescent="0.2">
      <c r="A7" s="11" t="s">
        <v>8</v>
      </c>
      <c r="B7" s="9"/>
      <c r="C7" s="9"/>
      <c r="D7" s="12">
        <v>-35457466.829999998</v>
      </c>
      <c r="E7" s="9"/>
      <c r="F7" s="9"/>
      <c r="G7" s="12">
        <v>-35468454.810000002</v>
      </c>
    </row>
    <row r="8" spans="1:7" s="10" customFormat="1" ht="11.25" x14ac:dyDescent="0.2">
      <c r="A8" s="8" t="s">
        <v>9</v>
      </c>
      <c r="B8" s="9"/>
      <c r="C8" s="9"/>
      <c r="D8" s="9"/>
      <c r="E8" s="9"/>
      <c r="F8" s="9"/>
      <c r="G8" s="9"/>
    </row>
    <row r="9" spans="1:7" s="10" customFormat="1" ht="11.25" x14ac:dyDescent="0.2">
      <c r="A9" s="11" t="s">
        <v>10</v>
      </c>
      <c r="B9" s="9"/>
      <c r="C9" s="9"/>
      <c r="D9" s="9"/>
      <c r="E9" s="9"/>
      <c r="F9" s="9"/>
      <c r="G9" s="9"/>
    </row>
    <row r="10" spans="1:7" s="10" customFormat="1" ht="11.25" x14ac:dyDescent="0.2">
      <c r="A10" s="11" t="s">
        <v>11</v>
      </c>
      <c r="B10" s="9"/>
      <c r="C10" s="9"/>
      <c r="D10" s="9"/>
      <c r="E10" s="9"/>
      <c r="F10" s="9"/>
      <c r="G10" s="9"/>
    </row>
    <row r="11" spans="1:7" s="10" customFormat="1" ht="11.25" x14ac:dyDescent="0.2">
      <c r="A11" s="11" t="s">
        <v>12</v>
      </c>
      <c r="B11" s="9"/>
      <c r="C11" s="9"/>
      <c r="D11" s="9"/>
      <c r="E11" s="9"/>
      <c r="F11" s="9"/>
      <c r="G11" s="9"/>
    </row>
    <row r="12" spans="1:7" s="10" customFormat="1" ht="11.25" x14ac:dyDescent="0.2">
      <c r="A12" s="8" t="s">
        <v>13</v>
      </c>
      <c r="B12" s="9"/>
      <c r="C12" s="9"/>
      <c r="D12" s="9"/>
      <c r="E12" s="9"/>
      <c r="F12" s="9"/>
      <c r="G12" s="9"/>
    </row>
    <row r="13" spans="1:7" s="10" customFormat="1" ht="11.25" x14ac:dyDescent="0.2">
      <c r="A13" s="11" t="s">
        <v>14</v>
      </c>
      <c r="B13" s="9"/>
      <c r="C13" s="9"/>
      <c r="D13" s="12">
        <v>-3012003.79</v>
      </c>
      <c r="E13" s="9"/>
      <c r="F13" s="9"/>
      <c r="G13" s="12">
        <v>-3108160.17</v>
      </c>
    </row>
    <row r="14" spans="1:7" s="10" customFormat="1" ht="11.25" x14ac:dyDescent="0.2">
      <c r="A14" s="11" t="s">
        <v>15</v>
      </c>
      <c r="B14" s="9"/>
      <c r="C14" s="9"/>
      <c r="D14" s="12">
        <v>-3012003.79</v>
      </c>
      <c r="E14" s="9"/>
      <c r="F14" s="9"/>
      <c r="G14" s="12">
        <v>-3108160.17</v>
      </c>
    </row>
    <row r="15" spans="1:7" s="10" customFormat="1" ht="22.5" x14ac:dyDescent="0.2">
      <c r="A15" s="8" t="s">
        <v>16</v>
      </c>
      <c r="B15" s="13" t="s">
        <v>17</v>
      </c>
      <c r="C15" s="13" t="s">
        <v>18</v>
      </c>
      <c r="D15" s="9"/>
      <c r="E15" s="13" t="s">
        <v>17</v>
      </c>
      <c r="F15" s="13" t="s">
        <v>18</v>
      </c>
      <c r="G15" s="9"/>
    </row>
    <row r="16" spans="1:7" s="10" customFormat="1" ht="11.25" x14ac:dyDescent="0.2">
      <c r="A16" s="11" t="s">
        <v>19</v>
      </c>
      <c r="B16" s="17">
        <v>-178595</v>
      </c>
      <c r="C16" s="17"/>
      <c r="D16" s="12">
        <v>-178595.38</v>
      </c>
      <c r="E16" s="17">
        <v>-263786.55</v>
      </c>
      <c r="F16" s="17"/>
      <c r="G16" s="12">
        <v>-263786.55</v>
      </c>
    </row>
    <row r="17" spans="1:7" s="10" customFormat="1" ht="11.25" x14ac:dyDescent="0.2">
      <c r="A17" s="11" t="s">
        <v>20</v>
      </c>
      <c r="B17" s="17">
        <v>-73329</v>
      </c>
      <c r="C17" s="17"/>
      <c r="D17" s="12">
        <v>-73329.16</v>
      </c>
      <c r="E17" s="17">
        <v>-18153.98</v>
      </c>
      <c r="F17" s="17"/>
      <c r="G17" s="12">
        <v>-18153.98</v>
      </c>
    </row>
    <row r="18" spans="1:7" s="10" customFormat="1" ht="22.5" x14ac:dyDescent="0.2">
      <c r="A18" s="11" t="s">
        <v>21</v>
      </c>
      <c r="B18" s="17"/>
      <c r="C18" s="17"/>
      <c r="D18" s="9"/>
      <c r="E18" s="17">
        <v>0</v>
      </c>
      <c r="F18" s="17"/>
      <c r="G18" s="9"/>
    </row>
    <row r="19" spans="1:7" s="10" customFormat="1" ht="11.25" x14ac:dyDescent="0.2">
      <c r="A19" s="11" t="s">
        <v>22</v>
      </c>
      <c r="B19" s="17">
        <v>-190826</v>
      </c>
      <c r="C19" s="17"/>
      <c r="D19" s="12">
        <v>-190825.53</v>
      </c>
      <c r="E19" s="17">
        <v>-198228.94</v>
      </c>
      <c r="F19" s="17"/>
      <c r="G19" s="12">
        <v>-198228.94</v>
      </c>
    </row>
    <row r="20" spans="1:7" s="10" customFormat="1" ht="11.25" x14ac:dyDescent="0.2">
      <c r="A20" s="11" t="s">
        <v>23</v>
      </c>
      <c r="B20" s="17">
        <v>-384897.73000000004</v>
      </c>
      <c r="C20" s="17">
        <v>-204004.31</v>
      </c>
      <c r="D20" s="12">
        <v>-588902.04</v>
      </c>
      <c r="E20" s="17">
        <f>G20-F20</f>
        <v>-414787.35</v>
      </c>
      <c r="F20" s="17">
        <v>-75527</v>
      </c>
      <c r="G20" s="12">
        <v>-490314.35</v>
      </c>
    </row>
    <row r="21" spans="1:7" s="10" customFormat="1" ht="11.25" x14ac:dyDescent="0.2">
      <c r="A21" s="11" t="s">
        <v>24</v>
      </c>
      <c r="B21" s="17">
        <v>-2923</v>
      </c>
      <c r="C21" s="17"/>
      <c r="D21" s="12">
        <v>-2922.58</v>
      </c>
      <c r="E21" s="17">
        <v>-13700.52</v>
      </c>
      <c r="F21" s="17"/>
      <c r="G21" s="12">
        <v>-13700.52</v>
      </c>
    </row>
    <row r="22" spans="1:7" s="10" customFormat="1" ht="11.25" x14ac:dyDescent="0.2">
      <c r="A22" s="11" t="s">
        <v>25</v>
      </c>
      <c r="B22" s="17">
        <v>-168700</v>
      </c>
      <c r="C22" s="17"/>
      <c r="D22" s="12">
        <v>-168699.78</v>
      </c>
      <c r="E22" s="17">
        <v>-252886.93</v>
      </c>
      <c r="F22" s="17"/>
      <c r="G22" s="12">
        <v>-252886.93</v>
      </c>
    </row>
    <row r="23" spans="1:7" s="10" customFormat="1" ht="11.25" x14ac:dyDescent="0.2">
      <c r="A23" s="11" t="s">
        <v>26</v>
      </c>
      <c r="B23" s="17">
        <v>-25625</v>
      </c>
      <c r="C23" s="17"/>
      <c r="D23" s="12">
        <v>-25625.13</v>
      </c>
      <c r="E23" s="17">
        <v>-14465.16</v>
      </c>
      <c r="F23" s="17"/>
      <c r="G23" s="12">
        <v>-14465.16</v>
      </c>
    </row>
    <row r="24" spans="1:7" s="10" customFormat="1" ht="11.25" x14ac:dyDescent="0.2">
      <c r="A24" s="11" t="s">
        <v>27</v>
      </c>
      <c r="B24" s="17">
        <v>-19239</v>
      </c>
      <c r="C24" s="17"/>
      <c r="D24" s="12">
        <v>-19238.560000000001</v>
      </c>
      <c r="E24" s="17">
        <v>-8050</v>
      </c>
      <c r="F24" s="17"/>
      <c r="G24" s="12">
        <v>-8050</v>
      </c>
    </row>
    <row r="25" spans="1:7" s="10" customFormat="1" ht="11.25" x14ac:dyDescent="0.2">
      <c r="A25" s="11" t="s">
        <v>28</v>
      </c>
      <c r="B25" s="9"/>
      <c r="C25" s="9"/>
      <c r="D25" s="12">
        <v>-1248138.1599999999</v>
      </c>
      <c r="E25" s="17"/>
      <c r="F25" s="17"/>
      <c r="G25" s="12">
        <v>-1259586.43</v>
      </c>
    </row>
    <row r="26" spans="1:7" s="10" customFormat="1" ht="11.25" x14ac:dyDescent="0.2">
      <c r="A26" s="8" t="s">
        <v>29</v>
      </c>
      <c r="B26" s="9"/>
      <c r="C26" s="9"/>
      <c r="D26" s="9"/>
      <c r="E26" s="9"/>
      <c r="F26" s="9"/>
      <c r="G26" s="9"/>
    </row>
    <row r="27" spans="1:7" s="10" customFormat="1" ht="11.25" x14ac:dyDescent="0.2">
      <c r="A27" s="11" t="s">
        <v>30</v>
      </c>
      <c r="B27" s="9"/>
      <c r="C27" s="9"/>
      <c r="D27" s="9"/>
      <c r="E27" s="9"/>
      <c r="F27" s="9"/>
      <c r="G27" s="12">
        <v>-26000</v>
      </c>
    </row>
    <row r="28" spans="1:7" s="10" customFormat="1" ht="11.25" x14ac:dyDescent="0.2">
      <c r="A28" s="11" t="s">
        <v>31</v>
      </c>
      <c r="B28" s="9"/>
      <c r="C28" s="9"/>
      <c r="D28" s="12">
        <v>-417914.02</v>
      </c>
      <c r="E28" s="9"/>
      <c r="F28" s="9"/>
      <c r="G28" s="12">
        <v>-105413.31</v>
      </c>
    </row>
    <row r="29" spans="1:7" s="10" customFormat="1" ht="11.25" x14ac:dyDescent="0.2">
      <c r="A29" s="11" t="s">
        <v>32</v>
      </c>
      <c r="B29" s="9"/>
      <c r="C29" s="9"/>
      <c r="D29" s="12">
        <v>-417914.02</v>
      </c>
      <c r="E29" s="9"/>
      <c r="F29" s="9"/>
      <c r="G29" s="12">
        <v>-131413.31</v>
      </c>
    </row>
    <row r="30" spans="1:7" s="10" customFormat="1" ht="11.25" x14ac:dyDescent="0.2">
      <c r="A30" s="8" t="s">
        <v>33</v>
      </c>
      <c r="B30" s="9"/>
      <c r="C30" s="9"/>
      <c r="D30" s="9"/>
      <c r="E30" s="9"/>
      <c r="F30" s="9"/>
      <c r="G30" s="9"/>
    </row>
    <row r="31" spans="1:7" s="10" customFormat="1" ht="11.25" x14ac:dyDescent="0.2">
      <c r="A31" s="11" t="s">
        <v>34</v>
      </c>
      <c r="B31" s="9"/>
      <c r="C31" s="9"/>
      <c r="D31" s="12">
        <v>-1377.92</v>
      </c>
      <c r="E31" s="9"/>
      <c r="F31" s="9"/>
      <c r="G31" s="12">
        <v>-5795.48</v>
      </c>
    </row>
    <row r="32" spans="1:7" s="10" customFormat="1" ht="11.25" x14ac:dyDescent="0.2">
      <c r="A32" s="11" t="s">
        <v>35</v>
      </c>
      <c r="B32" s="9"/>
      <c r="C32" s="9"/>
      <c r="D32" s="12">
        <v>-215500.69</v>
      </c>
      <c r="E32" s="9"/>
      <c r="F32" s="9"/>
      <c r="G32" s="12">
        <v>-28315.67</v>
      </c>
    </row>
    <row r="33" spans="1:7" s="10" customFormat="1" ht="11.25" x14ac:dyDescent="0.2">
      <c r="A33" s="11" t="s">
        <v>36</v>
      </c>
      <c r="B33" s="9"/>
      <c r="C33" s="9"/>
      <c r="D33" s="12">
        <v>-216878.61</v>
      </c>
      <c r="E33" s="9"/>
      <c r="F33" s="9"/>
      <c r="G33" s="12">
        <v>-34111.15</v>
      </c>
    </row>
    <row r="34" spans="1:7" s="10" customFormat="1" ht="11.25" x14ac:dyDescent="0.2">
      <c r="A34" s="11" t="s">
        <v>37</v>
      </c>
      <c r="B34" s="9"/>
      <c r="C34" s="9"/>
      <c r="D34" s="12">
        <v>-4894934.58</v>
      </c>
      <c r="E34" s="9"/>
      <c r="F34" s="9"/>
      <c r="G34" s="12">
        <v>-4533271.0599999996</v>
      </c>
    </row>
    <row r="35" spans="1:7" s="10" customFormat="1" ht="11.25" x14ac:dyDescent="0.2">
      <c r="A35" s="11" t="s">
        <v>38</v>
      </c>
      <c r="B35" s="9"/>
      <c r="C35" s="9"/>
      <c r="D35" s="12">
        <v>-40352401.409999996</v>
      </c>
      <c r="E35" s="9"/>
      <c r="F35" s="9"/>
      <c r="G35" s="12">
        <v>-40001725.869999997</v>
      </c>
    </row>
    <row r="36" spans="1:7" s="10" customFormat="1" ht="11.25" x14ac:dyDescent="0.2">
      <c r="A36" s="8" t="s">
        <v>39</v>
      </c>
      <c r="B36" s="9"/>
      <c r="C36" s="9"/>
      <c r="D36" s="12">
        <v>-912319.5</v>
      </c>
      <c r="E36" s="9"/>
      <c r="F36" s="9"/>
      <c r="G36" s="12">
        <v>-899708.25</v>
      </c>
    </row>
    <row r="37" spans="1:7" s="10" customFormat="1" ht="11.25" x14ac:dyDescent="0.2">
      <c r="A37" s="14" t="s">
        <v>40</v>
      </c>
      <c r="B37" s="15"/>
      <c r="C37" s="15"/>
      <c r="D37" s="16">
        <v>-41264720.909999996</v>
      </c>
      <c r="E37" s="15"/>
      <c r="F37" s="15"/>
      <c r="G37" s="16">
        <v>-40901434.119999997</v>
      </c>
    </row>
    <row r="38" spans="1:7" x14ac:dyDescent="0.25">
      <c r="A38" s="4" t="s">
        <v>41</v>
      </c>
      <c r="B38" s="5" t="s">
        <v>42</v>
      </c>
      <c r="C38" s="6"/>
      <c r="D38" s="6"/>
      <c r="E38" s="6"/>
      <c r="F38" s="6"/>
      <c r="G38" s="7" t="s">
        <v>43</v>
      </c>
    </row>
  </sheetData>
  <mergeCells count="1">
    <mergeCell ref="A1:G1"/>
  </mergeCells>
  <phoneticPr fontId="0" type="noConversion"/>
  <pageMargins left="0.39370078740157477" right="0.39370078740157477" top="0.89370078740157477" bottom="0.89370078740157477" header="0.5" footer="0.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D - Stato Patrimoniale Passivo  al 31/12/2019 (previsto dall'art. 22, comma 1)</dc:title>
  <dc:subject>Allegato D - Stato Patrimoniale Passivo  al 31/12/2019 (previsto dall'art. 22, comma 1)</dc:subject>
  <dc:creator>Camera di Commercio di Prato - Ufficio Ragioneria</dc:creator>
  <cp:keywords>allegato D stato patrimoniale passivo 31/12/2019 art. 22 comma 1</cp:keywords>
  <cp:lastModifiedBy>Meri Bellandi</cp:lastModifiedBy>
  <cp:lastPrinted>2020-05-06T06:34:49Z</cp:lastPrinted>
  <dcterms:created xsi:type="dcterms:W3CDTF">2020-05-05T14:23:13Z</dcterms:created>
  <dcterms:modified xsi:type="dcterms:W3CDTF">2020-06-05T12:34:35Z</dcterms:modified>
</cp:coreProperties>
</file>